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4915" windowHeight="11820"/>
  </bookViews>
  <sheets>
    <sheet name="Interrog 58" sheetId="1" r:id="rId1"/>
  </sheets>
  <calcPr calcId="145621"/>
</workbook>
</file>

<file path=xl/calcChain.xml><?xml version="1.0" encoding="utf-8"?>
<calcChain xmlns="http://schemas.openxmlformats.org/spreadsheetml/2006/main">
  <c r="J26" i="1" l="1"/>
  <c r="J25" i="1"/>
</calcChain>
</file>

<file path=xl/sharedStrings.xml><?xml version="1.0" encoding="utf-8"?>
<sst xmlns="http://schemas.openxmlformats.org/spreadsheetml/2006/main" count="28" uniqueCount="12">
  <si>
    <t> Year</t>
  </si>
  <si>
    <t>Residential</t>
  </si>
  <si>
    <t>Commercial</t>
  </si>
  <si>
    <t>Industrial</t>
  </si>
  <si>
    <t>Energy</t>
  </si>
  <si>
    <t>Customers</t>
  </si>
  <si>
    <t>Per</t>
  </si>
  <si>
    <t>Consumption</t>
  </si>
  <si>
    <t>Customer</t>
  </si>
  <si>
    <t>(GWh)</t>
  </si>
  <si>
    <t>Usage</t>
  </si>
  <si>
    <t>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</si>
</sst>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0" fillId="0" borderId="0" xfId="1" applyNumberFormat="1" applyFont="1"/>
    <xf numFmtId="164" fontId="1" fillId="0" borderId="9" xfId="1" applyNumberFormat="1" applyFont="1" applyBorder="1"/>
    <xf numFmtId="164" fontId="3" fillId="0" borderId="9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sqref="A1:A5"/>
    </sheetView>
  </sheetViews>
  <sheetFormatPr defaultRowHeight="15" x14ac:dyDescent="0.25"/>
  <cols>
    <col min="2" max="2" width="11.140625" customWidth="1"/>
    <col min="3" max="3" width="12.85546875" customWidth="1"/>
    <col min="4" max="4" width="10.5703125" bestFit="1" customWidth="1"/>
    <col min="5" max="5" width="11.140625" customWidth="1"/>
    <col min="6" max="6" width="11.42578125" customWidth="1"/>
    <col min="7" max="7" width="10.5703125" bestFit="1" customWidth="1"/>
    <col min="8" max="8" width="10.85546875" customWidth="1"/>
    <col min="9" max="9" width="10.28515625" customWidth="1"/>
    <col min="10" max="10" width="13.28515625" bestFit="1" customWidth="1"/>
  </cols>
  <sheetData>
    <row r="1" spans="1:10" ht="15.75" thickBot="1" x14ac:dyDescent="0.3">
      <c r="A1" s="8" t="s">
        <v>0</v>
      </c>
      <c r="B1" s="11" t="s">
        <v>1</v>
      </c>
      <c r="C1" s="12"/>
      <c r="D1" s="13"/>
      <c r="E1" s="11" t="s">
        <v>2</v>
      </c>
      <c r="F1" s="12"/>
      <c r="G1" s="13"/>
      <c r="H1" s="11" t="s">
        <v>3</v>
      </c>
      <c r="I1" s="12"/>
      <c r="J1" s="13"/>
    </row>
    <row r="2" spans="1:10" x14ac:dyDescent="0.25">
      <c r="A2" s="9"/>
      <c r="B2" s="1" t="s">
        <v>4</v>
      </c>
      <c r="C2" s="14" t="s">
        <v>5</v>
      </c>
      <c r="D2" s="1" t="s">
        <v>6</v>
      </c>
      <c r="E2" s="1" t="s">
        <v>4</v>
      </c>
      <c r="F2" s="14" t="s">
        <v>5</v>
      </c>
      <c r="G2" s="1" t="s">
        <v>6</v>
      </c>
      <c r="H2" s="1" t="s">
        <v>4</v>
      </c>
      <c r="I2" s="14" t="s">
        <v>5</v>
      </c>
      <c r="J2" s="1" t="s">
        <v>6</v>
      </c>
    </row>
    <row r="3" spans="1:10" ht="21" x14ac:dyDescent="0.25">
      <c r="A3" s="9"/>
      <c r="B3" s="1" t="s">
        <v>7</v>
      </c>
      <c r="C3" s="15"/>
      <c r="D3" s="1" t="s">
        <v>8</v>
      </c>
      <c r="E3" s="1" t="s">
        <v>7</v>
      </c>
      <c r="F3" s="15"/>
      <c r="G3" s="1" t="s">
        <v>8</v>
      </c>
      <c r="H3" s="1" t="s">
        <v>7</v>
      </c>
      <c r="I3" s="15"/>
      <c r="J3" s="1" t="s">
        <v>8</v>
      </c>
    </row>
    <row r="4" spans="1:10" x14ac:dyDescent="0.25">
      <c r="A4" s="9"/>
      <c r="B4" s="1" t="s">
        <v>9</v>
      </c>
      <c r="C4" s="15"/>
      <c r="D4" s="1" t="s">
        <v>10</v>
      </c>
      <c r="E4" s="1" t="s">
        <v>9</v>
      </c>
      <c r="F4" s="15"/>
      <c r="G4" s="1" t="s">
        <v>10</v>
      </c>
      <c r="H4" s="1" t="s">
        <v>9</v>
      </c>
      <c r="I4" s="15"/>
      <c r="J4" s="1" t="s">
        <v>10</v>
      </c>
    </row>
    <row r="5" spans="1:10" ht="15.75" thickBot="1" x14ac:dyDescent="0.3">
      <c r="A5" s="10"/>
      <c r="B5" s="2"/>
      <c r="C5" s="15"/>
      <c r="D5" s="1" t="s">
        <v>11</v>
      </c>
      <c r="E5" s="2"/>
      <c r="F5" s="15"/>
      <c r="G5" s="1" t="s">
        <v>11</v>
      </c>
      <c r="H5" s="2"/>
      <c r="I5" s="15"/>
      <c r="J5" s="1" t="s">
        <v>11</v>
      </c>
    </row>
    <row r="6" spans="1:10" ht="15.75" thickBot="1" x14ac:dyDescent="0.3">
      <c r="A6" s="3">
        <v>2005</v>
      </c>
      <c r="B6" s="6">
        <v>8562.4619550000007</v>
      </c>
      <c r="C6" s="7">
        <v>558727.58333333337</v>
      </c>
      <c r="D6" s="6">
        <v>15324.93152372556</v>
      </c>
      <c r="E6" s="6">
        <v>6233.5496190000003</v>
      </c>
      <c r="F6" s="7">
        <v>69026.666666666672</v>
      </c>
      <c r="G6" s="6">
        <v>90306.397802781532</v>
      </c>
      <c r="H6" s="6">
        <v>2478</v>
      </c>
      <c r="I6" s="7">
        <v>1337</v>
      </c>
      <c r="J6" s="6">
        <v>1853403.1413612566</v>
      </c>
    </row>
    <row r="7" spans="1:10" ht="15.75" thickBot="1" x14ac:dyDescent="0.3">
      <c r="A7" s="3">
        <v>2006</v>
      </c>
      <c r="B7" s="6">
        <v>8720.8679649999995</v>
      </c>
      <c r="C7" s="7">
        <v>575110.5</v>
      </c>
      <c r="D7" s="6">
        <v>15163.812806408509</v>
      </c>
      <c r="E7" s="6">
        <v>6356.8269879999998</v>
      </c>
      <c r="F7" s="7">
        <v>70204.5</v>
      </c>
      <c r="G7" s="6">
        <v>90547.286683902028</v>
      </c>
      <c r="H7" s="6">
        <v>2279</v>
      </c>
      <c r="I7" s="7">
        <v>1485</v>
      </c>
      <c r="J7" s="6">
        <v>1534680.1346801347</v>
      </c>
    </row>
    <row r="8" spans="1:10" ht="15.75" thickBot="1" x14ac:dyDescent="0.3">
      <c r="A8" s="3">
        <v>2007</v>
      </c>
      <c r="B8" s="6">
        <v>8871.2190109999992</v>
      </c>
      <c r="C8" s="7">
        <v>586775.75</v>
      </c>
      <c r="D8" s="6">
        <v>15118.584929591927</v>
      </c>
      <c r="E8" s="6">
        <v>6541.5242920000001</v>
      </c>
      <c r="F8" s="7">
        <v>70891.166666666672</v>
      </c>
      <c r="G8" s="6">
        <v>92275.590875214824</v>
      </c>
      <c r="H8" s="6">
        <v>2365.5124879999998</v>
      </c>
      <c r="I8" s="7">
        <v>1493.6666666666665</v>
      </c>
      <c r="J8" s="6">
        <v>1583695.0377147959</v>
      </c>
    </row>
    <row r="9" spans="1:10" ht="15.75" thickBot="1" x14ac:dyDescent="0.3">
      <c r="A9" s="3">
        <v>2008</v>
      </c>
      <c r="B9" s="6">
        <v>8546.4669829999984</v>
      </c>
      <c r="C9" s="7">
        <v>587601.66666666663</v>
      </c>
      <c r="D9" s="6">
        <v>14544.660894994058</v>
      </c>
      <c r="E9" s="6">
        <v>6398.7183130000012</v>
      </c>
      <c r="F9" s="7">
        <v>70770.166666666672</v>
      </c>
      <c r="G9" s="6">
        <v>90415.476102218221</v>
      </c>
      <c r="H9" s="6">
        <v>2204.8708160000001</v>
      </c>
      <c r="I9" s="7">
        <v>1420.9166666666665</v>
      </c>
      <c r="J9" s="6">
        <v>1551724.2268488654</v>
      </c>
    </row>
    <row r="10" spans="1:10" ht="15.75" thickBot="1" x14ac:dyDescent="0.3">
      <c r="A10" s="3">
        <v>2009</v>
      </c>
      <c r="B10" s="6">
        <v>8666.4714630000017</v>
      </c>
      <c r="C10" s="7">
        <v>587396.41666666663</v>
      </c>
      <c r="D10" s="6">
        <v>14754.042103593587</v>
      </c>
      <c r="E10" s="6">
        <v>6273.9045660000002</v>
      </c>
      <c r="F10" s="7">
        <v>70181.583333333328</v>
      </c>
      <c r="G10" s="6">
        <v>89395.312388459002</v>
      </c>
      <c r="H10" s="6">
        <v>1994.751581</v>
      </c>
      <c r="I10" s="7">
        <v>1423.5833333333333</v>
      </c>
      <c r="J10" s="6">
        <v>1401218.6953111282</v>
      </c>
    </row>
    <row r="11" spans="1:10" ht="15.75" thickBot="1" x14ac:dyDescent="0.3">
      <c r="A11" s="3">
        <v>2010</v>
      </c>
      <c r="B11" s="6">
        <v>9184.7297729999973</v>
      </c>
      <c r="C11" s="7">
        <v>591553.83333333337</v>
      </c>
      <c r="D11" s="6">
        <v>15526.44789950083</v>
      </c>
      <c r="E11" s="6">
        <v>6221.4909310000003</v>
      </c>
      <c r="F11" s="7">
        <v>70176.166666666672</v>
      </c>
      <c r="G11" s="6">
        <v>88655.325967743076</v>
      </c>
      <c r="H11" s="6">
        <v>2010.2504690000001</v>
      </c>
      <c r="I11" s="7">
        <v>1434.0833333333333</v>
      </c>
      <c r="J11" s="6">
        <v>1401766.8445580802</v>
      </c>
    </row>
    <row r="12" spans="1:10" ht="15.75" thickBot="1" x14ac:dyDescent="0.3">
      <c r="A12" s="3">
        <v>2011</v>
      </c>
      <c r="B12" s="6">
        <v>8717.9901210000007</v>
      </c>
      <c r="C12" s="7">
        <v>595914.25</v>
      </c>
      <c r="D12" s="6">
        <v>14629.605049719823</v>
      </c>
      <c r="E12" s="6">
        <v>6206.5629909999998</v>
      </c>
      <c r="F12" s="7">
        <v>70521.583333333328</v>
      </c>
      <c r="G12" s="6">
        <v>88009.410702869922</v>
      </c>
      <c r="H12" s="6">
        <v>1803.7041280000001</v>
      </c>
      <c r="I12" s="7">
        <v>1494</v>
      </c>
      <c r="J12" s="6">
        <v>1207298.6131191433</v>
      </c>
    </row>
    <row r="13" spans="1:10" ht="15.75" thickBot="1" x14ac:dyDescent="0.3">
      <c r="A13" s="3">
        <v>2012</v>
      </c>
      <c r="B13" s="6">
        <v>8395.166577</v>
      </c>
      <c r="C13" s="7">
        <v>603593.91666666663</v>
      </c>
      <c r="D13" s="6">
        <v>13908.63351201767</v>
      </c>
      <c r="E13" s="6">
        <v>6184.9943949999997</v>
      </c>
      <c r="F13" s="7">
        <v>71143</v>
      </c>
      <c r="G13" s="6">
        <v>86937.497645587049</v>
      </c>
      <c r="H13" s="6">
        <v>2001.4369999999999</v>
      </c>
      <c r="I13" s="7">
        <v>1537</v>
      </c>
      <c r="J13" s="6">
        <v>1302171.112556929</v>
      </c>
    </row>
    <row r="14" spans="1:10" ht="15.75" thickBot="1" x14ac:dyDescent="0.3">
      <c r="A14" s="3">
        <v>2013</v>
      </c>
      <c r="B14" s="6">
        <v>8469.5666789999996</v>
      </c>
      <c r="C14" s="7">
        <v>613205.75</v>
      </c>
      <c r="D14" s="6">
        <v>13811.949217697322</v>
      </c>
      <c r="E14" s="6">
        <v>6089.7187880000001</v>
      </c>
      <c r="F14" s="7">
        <v>71966.25</v>
      </c>
      <c r="G14" s="6">
        <v>84619.092810866205</v>
      </c>
      <c r="H14" s="6">
        <v>2026.8129750000001</v>
      </c>
      <c r="I14" s="7">
        <v>1564</v>
      </c>
      <c r="J14" s="6">
        <v>1295916.2244245526</v>
      </c>
    </row>
    <row r="15" spans="1:10" ht="15.75" thickBot="1" x14ac:dyDescent="0.3">
      <c r="A15" s="3">
        <v>2014</v>
      </c>
      <c r="B15" s="6">
        <v>8583.4891279699987</v>
      </c>
      <c r="C15" s="7">
        <v>621720.87083333335</v>
      </c>
      <c r="D15" s="6">
        <v>13806.01734740702</v>
      </c>
      <c r="E15" s="6">
        <v>6159.1719804999993</v>
      </c>
      <c r="F15" s="7">
        <v>72722.118333333332</v>
      </c>
      <c r="G15" s="6">
        <v>84694.617286428052</v>
      </c>
      <c r="H15" s="6">
        <v>1755.9380000000001</v>
      </c>
      <c r="I15" s="7">
        <v>1571</v>
      </c>
      <c r="J15" s="6">
        <v>1117719.9236155315</v>
      </c>
    </row>
    <row r="16" spans="1:10" ht="15.75" thickBot="1" x14ac:dyDescent="0.3">
      <c r="A16" s="3">
        <v>2015</v>
      </c>
      <c r="B16" s="6">
        <v>8643.7550956399991</v>
      </c>
      <c r="C16" s="7">
        <v>630868.5591666667</v>
      </c>
      <c r="D16" s="6">
        <v>13701.356598049199</v>
      </c>
      <c r="E16" s="6">
        <v>6228.2416312599989</v>
      </c>
      <c r="F16" s="7">
        <v>73712.603333333318</v>
      </c>
      <c r="G16" s="6">
        <v>84493.578433195129</v>
      </c>
      <c r="H16" s="6">
        <v>1712.5429999999999</v>
      </c>
      <c r="I16" s="7">
        <v>1587</v>
      </c>
      <c r="J16" s="6">
        <v>1079107.1203528671</v>
      </c>
    </row>
    <row r="17" spans="1:10" ht="15.75" thickBot="1" x14ac:dyDescent="0.3">
      <c r="A17" s="3">
        <v>2016</v>
      </c>
      <c r="B17" s="6">
        <v>8745.5056164500002</v>
      </c>
      <c r="C17" s="7">
        <v>640734.70333333325</v>
      </c>
      <c r="D17" s="6">
        <v>13649.183618356745</v>
      </c>
      <c r="E17" s="6">
        <v>6306.3667205399997</v>
      </c>
      <c r="F17" s="7">
        <v>74747.553333333359</v>
      </c>
      <c r="G17" s="6">
        <v>84368.871478870235</v>
      </c>
      <c r="H17" s="6">
        <v>1690.79</v>
      </c>
      <c r="I17" s="7">
        <v>1602</v>
      </c>
      <c r="J17" s="6">
        <v>1055424.4694132335</v>
      </c>
    </row>
    <row r="18" spans="1:10" ht="15.75" thickBot="1" x14ac:dyDescent="0.3">
      <c r="A18" s="3">
        <v>2017</v>
      </c>
      <c r="B18" s="6">
        <v>8865.2468763800007</v>
      </c>
      <c r="C18" s="7">
        <v>650701.68583333329</v>
      </c>
      <c r="D18" s="6">
        <v>13624.133868696768</v>
      </c>
      <c r="E18" s="6">
        <v>6398.2429178900011</v>
      </c>
      <c r="F18" s="7">
        <v>75733.502499999988</v>
      </c>
      <c r="G18" s="6">
        <v>84483.652632994257</v>
      </c>
      <c r="H18" s="6">
        <v>1691.47</v>
      </c>
      <c r="I18" s="7">
        <v>1614</v>
      </c>
      <c r="J18" s="6">
        <v>1047998.7608426271</v>
      </c>
    </row>
    <row r="19" spans="1:10" ht="15.75" thickBot="1" x14ac:dyDescent="0.3">
      <c r="A19" s="3">
        <v>2018</v>
      </c>
      <c r="B19" s="6">
        <v>8984.943461179997</v>
      </c>
      <c r="C19" s="7">
        <v>660594.02666666661</v>
      </c>
      <c r="D19" s="6">
        <v>13601.308971135713</v>
      </c>
      <c r="E19" s="6">
        <v>6481.4159386800002</v>
      </c>
      <c r="F19" s="7">
        <v>76693.941666666666</v>
      </c>
      <c r="G19" s="6">
        <v>84510.142494045343</v>
      </c>
      <c r="H19" s="6">
        <v>1690.07</v>
      </c>
      <c r="I19" s="7">
        <v>1623</v>
      </c>
      <c r="J19" s="6">
        <v>1041324.7073321011</v>
      </c>
    </row>
    <row r="20" spans="1:10" ht="15.75" thickBot="1" x14ac:dyDescent="0.3">
      <c r="A20" s="3">
        <v>2019</v>
      </c>
      <c r="B20" s="6">
        <v>9106.8778379100004</v>
      </c>
      <c r="C20" s="7">
        <v>670381.21749999991</v>
      </c>
      <c r="D20" s="6">
        <v>13584.625583442754</v>
      </c>
      <c r="E20" s="6">
        <v>6569.3198444000009</v>
      </c>
      <c r="F20" s="7">
        <v>77650.490000000005</v>
      </c>
      <c r="G20" s="6">
        <v>84601.138310910857</v>
      </c>
      <c r="H20" s="6">
        <v>1686.2940000000001</v>
      </c>
      <c r="I20" s="7">
        <v>1632</v>
      </c>
      <c r="J20" s="6">
        <v>1033268.3823529412</v>
      </c>
    </row>
    <row r="21" spans="1:10" ht="15.75" thickBot="1" x14ac:dyDescent="0.3">
      <c r="A21" s="3">
        <v>2020</v>
      </c>
      <c r="B21" s="6">
        <v>9209.6253921900025</v>
      </c>
      <c r="C21" s="7">
        <v>680040.75083333324</v>
      </c>
      <c r="D21" s="6">
        <v>13542.755167104873</v>
      </c>
      <c r="E21" s="6">
        <v>6654.25352355</v>
      </c>
      <c r="F21" s="7">
        <v>78613.825000000012</v>
      </c>
      <c r="G21" s="6">
        <v>84644.825812126539</v>
      </c>
      <c r="H21" s="6">
        <v>1682.229</v>
      </c>
      <c r="I21" s="7">
        <v>1641</v>
      </c>
      <c r="J21" s="6">
        <v>1025124.3144424132</v>
      </c>
    </row>
    <row r="22" spans="1:10" ht="15.75" thickBot="1" x14ac:dyDescent="0.3">
      <c r="A22" s="3">
        <v>2021</v>
      </c>
      <c r="B22" s="6">
        <v>9326.0136430699986</v>
      </c>
      <c r="C22" s="7">
        <v>689543.59583333344</v>
      </c>
      <c r="D22" s="6">
        <v>13524.907923768389</v>
      </c>
      <c r="E22" s="6">
        <v>6728.6863575099997</v>
      </c>
      <c r="F22" s="7">
        <v>79572.55</v>
      </c>
      <c r="G22" s="6">
        <v>84560.396236013548</v>
      </c>
      <c r="H22" s="6">
        <v>1677.675</v>
      </c>
      <c r="I22" s="7">
        <v>1651</v>
      </c>
      <c r="J22" s="6">
        <v>1016156.8746214416</v>
      </c>
    </row>
    <row r="23" spans="1:10" ht="15.75" thickBot="1" x14ac:dyDescent="0.3">
      <c r="A23" s="3">
        <v>2022</v>
      </c>
      <c r="B23" s="6">
        <v>9448.842298399999</v>
      </c>
      <c r="C23" s="7">
        <v>698908.25083333335</v>
      </c>
      <c r="D23" s="6">
        <v>13519.431609419127</v>
      </c>
      <c r="E23" s="6">
        <v>6810.0989351600001</v>
      </c>
      <c r="F23" s="7">
        <v>80518.437500000015</v>
      </c>
      <c r="G23" s="6">
        <v>84578.130756201004</v>
      </c>
      <c r="H23" s="6">
        <v>1672.444</v>
      </c>
      <c r="I23" s="7">
        <v>1660</v>
      </c>
      <c r="J23" s="6">
        <v>1007496.3855421686</v>
      </c>
    </row>
    <row r="24" spans="1:10" ht="15.75" thickBot="1" x14ac:dyDescent="0.3">
      <c r="A24" s="3">
        <v>2023</v>
      </c>
      <c r="B24" s="6">
        <v>9577.4620539099997</v>
      </c>
      <c r="C24" s="7">
        <v>708128.20666666667</v>
      </c>
      <c r="D24" s="6">
        <v>13525.039623818215</v>
      </c>
      <c r="E24" s="6">
        <v>6888.2954660500009</v>
      </c>
      <c r="F24" s="7">
        <v>81451.339166666658</v>
      </c>
      <c r="G24" s="6">
        <v>84569.456273212316</v>
      </c>
      <c r="H24" s="6">
        <v>1666.943</v>
      </c>
      <c r="I24" s="7">
        <v>1669</v>
      </c>
      <c r="J24" s="6">
        <v>998767.52546434989</v>
      </c>
    </row>
    <row r="25" spans="1:10" ht="15.75" thickBot="1" x14ac:dyDescent="0.3">
      <c r="A25" s="3">
        <v>2024</v>
      </c>
      <c r="B25" s="7">
        <v>9714.7990000000009</v>
      </c>
      <c r="C25" s="7">
        <v>717419.29099999997</v>
      </c>
      <c r="D25" s="6">
        <v>13541.312760713039</v>
      </c>
      <c r="E25" s="7">
        <v>6954.5079999999998</v>
      </c>
      <c r="F25" s="7">
        <v>82109.494000000006</v>
      </c>
      <c r="G25" s="6">
        <v>84697.976582342584</v>
      </c>
      <c r="H25" s="6">
        <v>1661.06</v>
      </c>
      <c r="I25" s="7">
        <v>1678</v>
      </c>
      <c r="J25" s="6">
        <f>+H25*1000000/I25</f>
        <v>989904.64839094155</v>
      </c>
    </row>
    <row r="26" spans="1:10" ht="15.75" thickBot="1" x14ac:dyDescent="0.3">
      <c r="A26" s="4">
        <v>2025</v>
      </c>
      <c r="B26" s="7">
        <v>9852.6</v>
      </c>
      <c r="C26" s="7">
        <v>726292.79399999999</v>
      </c>
      <c r="D26" s="6">
        <v>13565.6034059454</v>
      </c>
      <c r="E26" s="7">
        <v>7040.549</v>
      </c>
      <c r="F26" s="7">
        <v>83005.553</v>
      </c>
      <c r="G26" s="6">
        <v>84820.216787182901</v>
      </c>
      <c r="H26" s="6">
        <v>1655.3910000000001</v>
      </c>
      <c r="I26" s="7">
        <v>1687</v>
      </c>
      <c r="J26" s="6">
        <f>+H26*1000000/I26</f>
        <v>981263.18909306463</v>
      </c>
    </row>
    <row r="27" spans="1:10" x14ac:dyDescent="0.25"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5">
      <c r="B28" s="5"/>
      <c r="C28" s="5"/>
      <c r="D28" s="5"/>
      <c r="E28" s="5"/>
      <c r="F28" s="5"/>
      <c r="G28" s="5"/>
      <c r="H28" s="5"/>
      <c r="I28" s="5"/>
      <c r="J28" s="5"/>
    </row>
  </sheetData>
  <mergeCells count="7">
    <mergeCell ref="A1:A5"/>
    <mergeCell ref="B1:D1"/>
    <mergeCell ref="E1:G1"/>
    <mergeCell ref="H1:J1"/>
    <mergeCell ref="C2:C5"/>
    <mergeCell ref="F2:F5"/>
    <mergeCell ref="I2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Interrog 58</vt:lpstr>
    </vt:vector>
  </TitlesOfParts>
  <Company>TECO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Bryant, Howard T.</dc:creator>
  <cp:lastModifiedBy>Richardson, Tim O.</cp:lastModifiedBy>
  <dcterms:created xsi:type="dcterms:W3CDTF">2014-05-23T16:52:52Z</dcterms:created>
  <dcterms:modified xsi:type="dcterms:W3CDTF">2014-05-27T18:26:00Z</dcterms:modified>
</cp:coreProperties>
</file>